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党史·党建">Sheet1!$F$34:$F$36</definedName>
    <definedName name="政治学">Sheet1!$K$34:$K$38</definedName>
    <definedName name="法学">Sheet1!$L$34:$L$38</definedName>
    <definedName name="图书馆·情报与文献学">Sheet1!$Y$34:$Y$39</definedName>
    <definedName name="考古学">Sheet1!$S$34:$S$40</definedName>
    <definedName name="外国文学">Sheet1!$V$34:$V$40</definedName>
    <definedName name="新闻学与传播学">Sheet1!$X$34:$X$40</definedName>
    <definedName name="马列·科社">Sheet1!$E$34:$E$41</definedName>
    <definedName name="民族学">Sheet1!$O$34:$O$41</definedName>
    <definedName name="中国历史">Sheet1!$Q$34:$Q$41</definedName>
    <definedName name="艺术学">Sheet1!$AC$34:$AC$41</definedName>
    <definedName name="哲学">Sheet1!$G$34:$G$43</definedName>
    <definedName name="国际问题研究">Sheet1!$P$34:$P$43</definedName>
    <definedName name="语言学">Sheet1!$W$34:$W$43</definedName>
    <definedName name="世界历史">Sheet1!$R$34:$R$44</definedName>
    <definedName name="中国文学">Sheet1!$U$34:$U$44</definedName>
    <definedName name="体育学">Sheet1!$Z$34:$Z$44</definedName>
    <definedName name="统计学">Sheet1!$J$34:$J$45</definedName>
    <definedName name="宗教学">Sheet1!$T$34:$T$45</definedName>
    <definedName name="理论经济">Sheet1!$H$34:$H$46</definedName>
    <definedName name="人口学">Sheet1!$N$34:$N$48</definedName>
    <definedName name="教育学">Sheet1!$AB$34:$AB$48</definedName>
    <definedName name="社会学">Sheet1!$M$34:$M$54</definedName>
    <definedName name="应用经济">Sheet1!$I$34:$I$56</definedName>
    <definedName name="管理学">Sheet1!$AA$34:$AA$56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<sst xmlns="http://schemas.openxmlformats.org/spreadsheetml/2006/main" count="310" uniqueCount="307">
  <si>
    <t>浙江大学哲学社会科学研究优秀著作奖推荐一览表</t>
  </si>
  <si>
    <t>推荐单位：（公章）</t>
  </si>
  <si>
    <t>序号</t>
  </si>
  <si>
    <t>成果名称</t>
  </si>
  <si>
    <t>作者</t>
  </si>
  <si>
    <t>一级学科</t>
  </si>
  <si>
    <t>二级学科</t>
  </si>
  <si>
    <t>出版单位</t>
  </si>
  <si>
    <r>
      <rPr>
        <b/>
        <sz val="11"/>
        <rFont val="微软雅黑"/>
        <charset val="134"/>
      </rPr>
      <t xml:space="preserve">出版时间
</t>
    </r>
    <r>
      <rPr>
        <sz val="11"/>
        <rFont val="微软雅黑"/>
        <charset val="134"/>
      </rPr>
      <t>（格式：20**年**月**日）</t>
    </r>
  </si>
  <si>
    <t>推荐奖项</t>
  </si>
  <si>
    <t>填写说明：1.“一级学科”、“二级学科”、“推荐奖项”无法手动输入，须点击单元格右下角图标，根据实际情况在下拉列表中勾选；2.务必按规定格式填写完整。</t>
  </si>
  <si>
    <t>专（编）著奖</t>
  </si>
  <si>
    <t>马列·科社</t>
  </si>
  <si>
    <t>党史·党建</t>
  </si>
  <si>
    <t>哲学</t>
  </si>
  <si>
    <t>理论经济</t>
  </si>
  <si>
    <t>应用经济</t>
  </si>
  <si>
    <t>统计学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</si>
  <si>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</si>
  <si>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</si>
  <si>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</si>
  <si>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</si>
  <si>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</si>
  <si>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</si>
  <si>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</si>
  <si>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</si>
  <si>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</si>
  <si>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</si>
  <si>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</si>
  <si>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</si>
  <si>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</si>
  <si>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</si>
  <si>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</si>
  <si>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</si>
  <si>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</si>
  <si>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</si>
  <si>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</si>
  <si>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t>译著奖</t>
  </si>
  <si>
    <t>马、恩、列、斯思想研究</t>
  </si>
  <si>
    <t>党史</t>
  </si>
  <si>
    <t>马克思主义哲学</t>
  </si>
  <si>
    <t>政治经济学</t>
  </si>
  <si>
    <t>管理经济学</t>
  </si>
  <si>
    <t>统计学史</t>
  </si>
  <si>
    <t>政治学理论</t>
  </si>
  <si>
    <t>理论法学</t>
  </si>
  <si>
    <t>社会学史</t>
  </si>
  <si>
    <t>人口学原理</t>
  </si>
  <si>
    <t>民族学理论</t>
  </si>
  <si>
    <t>国际战略</t>
  </si>
  <si>
    <t>中国史学史</t>
  </si>
  <si>
    <t>世界史学史</t>
  </si>
  <si>
    <t>考古理论</t>
  </si>
  <si>
    <t>宗教学理论</t>
  </si>
  <si>
    <t>文学理论</t>
  </si>
  <si>
    <t>外国文学理论与方法论</t>
  </si>
  <si>
    <t>普通语言学</t>
  </si>
  <si>
    <t>新闻理论</t>
  </si>
  <si>
    <t>图书馆学</t>
  </si>
  <si>
    <t>体育哲学</t>
  </si>
  <si>
    <t>管理思想史</t>
  </si>
  <si>
    <t>教育史（包括中国教育史、外国教育史等）</t>
  </si>
  <si>
    <t>艺术基础理论</t>
  </si>
  <si>
    <t>普及读物奖</t>
  </si>
  <si>
    <t>毛泽东思想、邓小平理论研究</t>
  </si>
  <si>
    <t>党建</t>
  </si>
  <si>
    <t>科学技术哲学</t>
  </si>
  <si>
    <t>宏观经济学</t>
  </si>
  <si>
    <t>数量经济学</t>
  </si>
  <si>
    <t>理论统计学</t>
  </si>
  <si>
    <t>政治制度</t>
  </si>
  <si>
    <t>法律史学</t>
  </si>
  <si>
    <t>社会学理论</t>
  </si>
  <si>
    <t>人口经济学</t>
  </si>
  <si>
    <t>民族史学</t>
  </si>
  <si>
    <t>国际经济</t>
  </si>
  <si>
    <t>中国史学理论</t>
  </si>
  <si>
    <t>世界史学理论</t>
  </si>
  <si>
    <t>考古学史</t>
  </si>
  <si>
    <t>无神论</t>
  </si>
  <si>
    <t>文艺美学</t>
  </si>
  <si>
    <t>比较文学</t>
  </si>
  <si>
    <t>比较语言学</t>
  </si>
  <si>
    <t>新闻史</t>
  </si>
  <si>
    <t>文献学</t>
  </si>
  <si>
    <t>体育理论</t>
  </si>
  <si>
    <t>管理学理论与方法</t>
  </si>
  <si>
    <t>教育学原理</t>
  </si>
  <si>
    <t>戏剧与曲艺</t>
  </si>
  <si>
    <t>青年成果奖</t>
  </si>
  <si>
    <t>马克思主义思想史</t>
  </si>
  <si>
    <t>党史·党建其他学科</t>
  </si>
  <si>
    <t>中国哲学史</t>
  </si>
  <si>
    <t>微观经济学</t>
  </si>
  <si>
    <t>会计学</t>
  </si>
  <si>
    <t>统计法学</t>
  </si>
  <si>
    <t>行政学</t>
  </si>
  <si>
    <t>部门法学</t>
  </si>
  <si>
    <t>社会学方法</t>
  </si>
  <si>
    <t>人口社会学</t>
  </si>
  <si>
    <t>中国少数民族语言文字</t>
  </si>
  <si>
    <t>国际政治</t>
  </si>
  <si>
    <t>历史文献学</t>
  </si>
  <si>
    <t>考古技术</t>
  </si>
  <si>
    <t>原始宗教</t>
  </si>
  <si>
    <t>文学批评</t>
  </si>
  <si>
    <t>东方文学</t>
  </si>
  <si>
    <t>语言地理学</t>
  </si>
  <si>
    <t>新闻业务</t>
  </si>
  <si>
    <t>情报学</t>
  </si>
  <si>
    <t>体育管理学</t>
  </si>
  <si>
    <t>战略与决策管理</t>
  </si>
  <si>
    <t>教学论</t>
  </si>
  <si>
    <t>戏剧与影视</t>
  </si>
  <si>
    <t>科学社会主义</t>
  </si>
  <si>
    <t>东方哲学史</t>
  </si>
  <si>
    <t>比较经济学</t>
  </si>
  <si>
    <t>审计学</t>
  </si>
  <si>
    <t>描述统计学</t>
  </si>
  <si>
    <t>国际政治学</t>
  </si>
  <si>
    <t>国际法学</t>
  </si>
  <si>
    <t>实验社会学</t>
  </si>
  <si>
    <t>人口学说史</t>
  </si>
  <si>
    <t>蒙古学</t>
  </si>
  <si>
    <t>国际军事</t>
  </si>
  <si>
    <t>中国通史</t>
  </si>
  <si>
    <t>世界通史</t>
  </si>
  <si>
    <t>中国考古</t>
  </si>
  <si>
    <t>古代宗教</t>
  </si>
  <si>
    <t>古代文学</t>
  </si>
  <si>
    <t>俄苏文学</t>
  </si>
  <si>
    <t>社会语言学</t>
  </si>
  <si>
    <t>新闻事业经营管理</t>
  </si>
  <si>
    <t>档案学</t>
  </si>
  <si>
    <t>体育社会学</t>
  </si>
  <si>
    <t>组织行为管理</t>
  </si>
  <si>
    <t>德育原理</t>
  </si>
  <si>
    <t>音乐</t>
  </si>
  <si>
    <t>社会主义运动史(含国际共产主义运动)</t>
  </si>
  <si>
    <t>西方哲学史</t>
  </si>
  <si>
    <t>发展经济学</t>
  </si>
  <si>
    <t>技术经济学</t>
  </si>
  <si>
    <t>数理统计学</t>
  </si>
  <si>
    <t>政治学其他学科</t>
  </si>
  <si>
    <t>法学其他学科</t>
  </si>
  <si>
    <t>数理社会学</t>
  </si>
  <si>
    <t>人口史</t>
  </si>
  <si>
    <t>藏学</t>
  </si>
  <si>
    <t>国际文化</t>
  </si>
  <si>
    <t>中国古代史</t>
  </si>
  <si>
    <t>亚洲史</t>
  </si>
  <si>
    <t>外国考古</t>
  </si>
  <si>
    <t>佛教</t>
  </si>
  <si>
    <t>近代文学</t>
  </si>
  <si>
    <t>英美文学</t>
  </si>
  <si>
    <t>心理语言学</t>
  </si>
  <si>
    <t>广播与电视</t>
  </si>
  <si>
    <t>博物馆学</t>
  </si>
  <si>
    <t>体育经济学</t>
  </si>
  <si>
    <t>企业理论</t>
  </si>
  <si>
    <t>教育社会学</t>
  </si>
  <si>
    <t>舞蹈</t>
  </si>
  <si>
    <t>国外马克思主义研究</t>
  </si>
  <si>
    <t>现代外国哲学</t>
  </si>
  <si>
    <t>生产力经济学</t>
  </si>
  <si>
    <t>生态经济学</t>
  </si>
  <si>
    <t>经济统计学</t>
  </si>
  <si>
    <t>应用社会学</t>
  </si>
  <si>
    <t>人口统计学</t>
  </si>
  <si>
    <t>文化人类学与民俗学</t>
  </si>
  <si>
    <t>国际关系</t>
  </si>
  <si>
    <t>中国近、现代史</t>
  </si>
  <si>
    <t>非洲史</t>
  </si>
  <si>
    <t>专门考古</t>
  </si>
  <si>
    <t>基督教</t>
  </si>
  <si>
    <t>现代文学</t>
  </si>
  <si>
    <t>法国文学</t>
  </si>
  <si>
    <t>应用语言学</t>
  </si>
  <si>
    <t>传播学</t>
  </si>
  <si>
    <t>图书馆·情报与文献学其他学科</t>
  </si>
  <si>
    <t>体育法学</t>
  </si>
  <si>
    <t>财务与会计管理</t>
  </si>
  <si>
    <t>教育心理学</t>
  </si>
  <si>
    <t>美术与书法</t>
  </si>
  <si>
    <t>社会主义精神文明建设研究</t>
  </si>
  <si>
    <t>逻辑学</t>
  </si>
  <si>
    <t>经济地理学</t>
  </si>
  <si>
    <t>劳动经济学</t>
  </si>
  <si>
    <t>科学技术统计学</t>
  </si>
  <si>
    <t>比较社会学</t>
  </si>
  <si>
    <t>人口地理学</t>
  </si>
  <si>
    <t>世界民族研究</t>
  </si>
  <si>
    <t>国际组织</t>
  </si>
  <si>
    <t>专门史</t>
  </si>
  <si>
    <t>美洲史</t>
  </si>
  <si>
    <t>考古学其他学科</t>
  </si>
  <si>
    <t>伊斯兰教</t>
  </si>
  <si>
    <t>各体文学</t>
  </si>
  <si>
    <t>外国文学其他学科</t>
  </si>
  <si>
    <t>汉语研究</t>
  </si>
  <si>
    <t>新闻学与传播学其他学科</t>
  </si>
  <si>
    <t>学校体育学</t>
  </si>
  <si>
    <t>人力资源管理</t>
  </si>
  <si>
    <t>教育经济学</t>
  </si>
  <si>
    <t>艺术设计</t>
  </si>
  <si>
    <t>马列·科社其他学科</t>
  </si>
  <si>
    <t>伦理学</t>
  </si>
  <si>
    <t>经济思想史</t>
  </si>
  <si>
    <t>城市经济学</t>
  </si>
  <si>
    <t>社会统计学</t>
  </si>
  <si>
    <t>社会地理学</t>
  </si>
  <si>
    <t>人口生态学</t>
  </si>
  <si>
    <t>民族学其他学科</t>
  </si>
  <si>
    <t>全球性问题</t>
  </si>
  <si>
    <t>中国历史其他学科</t>
  </si>
  <si>
    <t>欧洲史</t>
  </si>
  <si>
    <t>道教</t>
  </si>
  <si>
    <t>民间文学</t>
  </si>
  <si>
    <t>中国少数民族语言研究</t>
  </si>
  <si>
    <t>社会体育学</t>
  </si>
  <si>
    <t>生产与运作管理</t>
  </si>
  <si>
    <t>教育管理学</t>
  </si>
  <si>
    <t>综合</t>
  </si>
  <si>
    <t>美学</t>
  </si>
  <si>
    <t>经济史</t>
  </si>
  <si>
    <t>资源经济学</t>
  </si>
  <si>
    <t>政治社会学</t>
  </si>
  <si>
    <t>区域人口学</t>
  </si>
  <si>
    <t>国际问题综合研究</t>
  </si>
  <si>
    <t>澳洲、大洋洲史</t>
  </si>
  <si>
    <t>中国民间宗教与民间信仰</t>
  </si>
  <si>
    <t>儿童文学</t>
  </si>
  <si>
    <t>外国语言研究</t>
  </si>
  <si>
    <t>竞技体育学</t>
  </si>
  <si>
    <t>营销管理</t>
  </si>
  <si>
    <t>比较教育学</t>
  </si>
  <si>
    <t>哲学其他学科</t>
  </si>
  <si>
    <t>世界经济学</t>
  </si>
  <si>
    <t>环境经济学</t>
  </si>
  <si>
    <t>环境与生态统计学</t>
  </si>
  <si>
    <t>文化社会学</t>
  </si>
  <si>
    <t>人口系统工程</t>
  </si>
  <si>
    <t>国际问题研究其他学科</t>
  </si>
  <si>
    <t>中国少数民族宗教</t>
  </si>
  <si>
    <t>少数民族文学</t>
  </si>
  <si>
    <t>语言学其他学科</t>
  </si>
  <si>
    <t>体育史</t>
  </si>
  <si>
    <t>国际商务管理</t>
  </si>
  <si>
    <t>教育技术学</t>
  </si>
  <si>
    <t>国民经济学</t>
  </si>
  <si>
    <t>物资经济学</t>
  </si>
  <si>
    <t>国际统计学</t>
  </si>
  <si>
    <t>历史社会学</t>
  </si>
  <si>
    <t>人口预测学</t>
  </si>
  <si>
    <t>世界历史其他学科</t>
  </si>
  <si>
    <t>当代宗教</t>
  </si>
  <si>
    <t>中国文学其他学科</t>
  </si>
  <si>
    <t>体育学其他学科</t>
  </si>
  <si>
    <t>创业与创新管理</t>
  </si>
  <si>
    <t>学前教育学</t>
  </si>
  <si>
    <t>区域经济学</t>
  </si>
  <si>
    <t>工业经济学</t>
  </si>
  <si>
    <t>统计学其他学科</t>
  </si>
  <si>
    <t>科学社会学</t>
  </si>
  <si>
    <t>人口规划学</t>
  </si>
  <si>
    <t>宗教学其他学科</t>
  </si>
  <si>
    <t>旅游管理</t>
  </si>
  <si>
    <t>普通教育学（包括初等教育学、中等教育学等）</t>
  </si>
  <si>
    <t>理论经济其他学科</t>
  </si>
  <si>
    <t>农村经济学</t>
  </si>
  <si>
    <t>经济社会学</t>
  </si>
  <si>
    <t>人口政策学</t>
  </si>
  <si>
    <t>财政金融管理</t>
  </si>
  <si>
    <t>高等教育学</t>
  </si>
  <si>
    <t>农业经济学</t>
  </si>
  <si>
    <t>军事社会学</t>
  </si>
  <si>
    <t>计划生育学</t>
  </si>
  <si>
    <t>农林经济管理</t>
  </si>
  <si>
    <t>成人教育学</t>
  </si>
  <si>
    <t>交通经济学</t>
  </si>
  <si>
    <t>社会心理学</t>
  </si>
  <si>
    <t>人口学其他学科</t>
  </si>
  <si>
    <t>资源环境管理</t>
  </si>
  <si>
    <t>教育学其他学科</t>
  </si>
  <si>
    <t>建筑经济学</t>
  </si>
  <si>
    <t>公共关系学</t>
  </si>
  <si>
    <t>劳动就业与社会保障管理</t>
  </si>
  <si>
    <t>商业经济学</t>
  </si>
  <si>
    <t>社会人类学</t>
  </si>
  <si>
    <t>公共管理与公共政策</t>
  </si>
  <si>
    <t>价格学</t>
  </si>
  <si>
    <t>组织社会学</t>
  </si>
  <si>
    <t>公共安全与危机管理</t>
  </si>
  <si>
    <t>旅游经济学</t>
  </si>
  <si>
    <t>发展社会学</t>
  </si>
  <si>
    <t>公共卫生管理</t>
  </si>
  <si>
    <t>信息经济学</t>
  </si>
  <si>
    <t>福利社会学</t>
  </si>
  <si>
    <t>公共服务管理</t>
  </si>
  <si>
    <t>财政经济学</t>
  </si>
  <si>
    <t>社会学其他学科</t>
  </si>
  <si>
    <t xml:space="preserve">电子商务和电子政务管理 </t>
  </si>
  <si>
    <t>货币银行学</t>
  </si>
  <si>
    <t>区域发展管理</t>
  </si>
  <si>
    <t>保险学</t>
  </si>
  <si>
    <t>非政府组织管理</t>
  </si>
  <si>
    <t>应用经济其他学科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</si>
</sst>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1"/>
  <sheetViews>
    <sheetView tabSelected="1" zoomScale="80" zoomScaleNormal="80" workbookViewId="0">
      <selection activeCell="A1" sqref="A1:H1"/>
    </sheetView>
  </sheetViews>
  <sheetFormatPr defaultColWidth="9" defaultRowHeight="14.4"/>
  <cols>
    <col min="1" max="1" width="6.75" style="4" customWidth="1"/>
    <col min="2" max="2" width="36" style="4" customWidth="1"/>
    <col min="3" max="3" width="13.3796296296296" style="4" customWidth="1"/>
    <col min="4" max="5" width="12.6296296296296" style="4" customWidth="1"/>
    <col min="6" max="6" width="17.25" style="4" customWidth="1"/>
    <col min="7" max="7" width="26.6666666666667" style="4" customWidth="1"/>
    <col min="8" max="8" width="18.25" style="4" customWidth="1"/>
    <col min="9" max="9" width="9" style="4"/>
    <col min="10" max="11" width="9" style="5" customWidth="1"/>
    <col min="12" max="36" width="9" style="4" customWidth="1"/>
    <col min="37" max="16384" width="9" style="4"/>
  </cols>
  <sheetData>
    <row r="1" ht="4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6.25" customHeight="1" spans="1:8">
      <c r="A2" s="7" t="s">
        <v>1</v>
      </c>
      <c r="B2" s="7"/>
      <c r="C2" s="8"/>
      <c r="D2" s="8"/>
      <c r="E2" s="8"/>
      <c r="F2" s="8"/>
      <c r="G2" s="8"/>
      <c r="H2" s="8"/>
    </row>
    <row r="3" ht="36" customHeight="1" spans="1:3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="1" customFormat="1" ht="20.1" customHeight="1" spans="1:11">
      <c r="A4" s="11"/>
      <c r="B4" s="11"/>
      <c r="C4" s="11"/>
      <c r="D4" s="11"/>
      <c r="E4" s="11"/>
      <c r="F4" s="11"/>
      <c r="G4" s="11"/>
      <c r="H4" s="11"/>
      <c r="J4" s="14"/>
      <c r="K4" s="14"/>
    </row>
    <row r="5" s="1" customFormat="1" ht="20.1" customHeight="1" spans="1:11">
      <c r="A5" s="11"/>
      <c r="B5" s="11"/>
      <c r="C5" s="11"/>
      <c r="D5" s="11"/>
      <c r="E5" s="11"/>
      <c r="F5" s="11"/>
      <c r="G5" s="11"/>
      <c r="H5" s="11"/>
      <c r="J5" s="14"/>
      <c r="K5" s="14"/>
    </row>
    <row r="6" s="1" customFormat="1" ht="20.1" customHeight="1" spans="1:11">
      <c r="A6" s="11"/>
      <c r="B6" s="11"/>
      <c r="C6" s="11"/>
      <c r="D6" s="11"/>
      <c r="E6" s="11"/>
      <c r="F6" s="11"/>
      <c r="G6" s="11"/>
      <c r="H6" s="11"/>
      <c r="J6" s="14"/>
      <c r="K6" s="14"/>
    </row>
    <row r="7" s="1" customFormat="1" ht="20.1" customHeight="1" spans="1:11">
      <c r="A7" s="11"/>
      <c r="B7" s="11"/>
      <c r="C7" s="11"/>
      <c r="D7" s="11"/>
      <c r="E7" s="11"/>
      <c r="F7" s="11"/>
      <c r="G7" s="11"/>
      <c r="H7" s="11"/>
      <c r="J7" s="15"/>
      <c r="K7" s="14"/>
    </row>
    <row r="8" s="1" customFormat="1" ht="20.1" customHeight="1" spans="1:11">
      <c r="A8" s="11"/>
      <c r="B8" s="11"/>
      <c r="C8" s="11"/>
      <c r="D8" s="11"/>
      <c r="E8" s="11"/>
      <c r="F8" s="11"/>
      <c r="G8" s="11"/>
      <c r="H8" s="11"/>
      <c r="J8" s="15"/>
      <c r="K8" s="14"/>
    </row>
    <row r="9" s="1" customFormat="1" ht="20.1" customHeight="1" spans="1:11">
      <c r="A9" s="11"/>
      <c r="B9" s="11"/>
      <c r="C9" s="11"/>
      <c r="D9" s="11"/>
      <c r="E9" s="11"/>
      <c r="F9" s="11"/>
      <c r="G9" s="11"/>
      <c r="H9" s="11"/>
      <c r="J9" s="15"/>
      <c r="K9" s="14"/>
    </row>
    <row r="10" s="2" customFormat="1" ht="28.5" customHeight="1" spans="1:11">
      <c r="A10" s="12" t="s">
        <v>10</v>
      </c>
      <c r="B10" s="13"/>
      <c r="C10" s="13"/>
      <c r="D10" s="13"/>
      <c r="E10" s="13"/>
      <c r="F10" s="13"/>
      <c r="G10" s="13"/>
      <c r="H10" s="13"/>
      <c r="J10" s="5"/>
      <c r="K10" s="14"/>
    </row>
    <row r="11" spans="11:11">
      <c r="K11" s="14"/>
    </row>
    <row r="12" spans="11:11">
      <c r="K12" s="14"/>
    </row>
    <row r="13" spans="11:11">
      <c r="K13" s="14"/>
    </row>
    <row r="14" spans="11:11">
      <c r="K14" s="14"/>
    </row>
    <row r="15" spans="11:11">
      <c r="K15" s="14"/>
    </row>
    <row r="16" spans="11:11">
      <c r="K16" s="14"/>
    </row>
    <row r="17" spans="11:11">
      <c r="K17" s="14"/>
    </row>
    <row r="18" spans="11:11">
      <c r="K18" s="14"/>
    </row>
    <row r="19" spans="11:11">
      <c r="K19" s="14"/>
    </row>
    <row r="20" spans="11:11">
      <c r="K20" s="14"/>
    </row>
    <row r="21" spans="11:11">
      <c r="K21" s="14"/>
    </row>
    <row r="22" spans="11:11">
      <c r="K22" s="14"/>
    </row>
    <row r="23" spans="11:11">
      <c r="K23" s="14"/>
    </row>
    <row r="24" spans="11:11">
      <c r="K24" s="14"/>
    </row>
    <row r="25" spans="11:11">
      <c r="K25" s="14"/>
    </row>
    <row r="26" spans="11:11">
      <c r="K26" s="14"/>
    </row>
    <row r="27" spans="11:11">
      <c r="K27" s="14"/>
    </row>
    <row r="28" spans="11:11">
      <c r="K28" s="14"/>
    </row>
    <row r="29" spans="11:11">
      <c r="K29" s="14"/>
    </row>
    <row r="30" spans="11:11">
      <c r="K30" s="14"/>
    </row>
    <row r="31" s="3" customFormat="1" spans="10:11">
      <c r="J31" s="16"/>
      <c r="K31" s="17"/>
    </row>
    <row r="32" s="3" customFormat="1" spans="10:11">
      <c r="J32" s="16"/>
      <c r="K32" s="17"/>
    </row>
    <row r="33" s="3" customFormat="1" spans="3:29">
      <c r="C33" s="3" t="s">
        <v>11</v>
      </c>
      <c r="E33" s="3" t="s">
        <v>12</v>
      </c>
      <c r="F33" s="3" t="s">
        <v>13</v>
      </c>
      <c r="G33" s="3" t="s">
        <v>14</v>
      </c>
      <c r="H33" s="3" t="s">
        <v>15</v>
      </c>
      <c r="I33" s="3" t="s">
        <v>16</v>
      </c>
      <c r="J33" s="3" t="s">
        <v>17</v>
      </c>
      <c r="K33" s="3" t="s">
        <v>18</v>
      </c>
      <c r="L33" s="3" t="s">
        <v>19</v>
      </c>
      <c r="M33" s="3" t="s">
        <v>20</v>
      </c>
      <c r="N33" s="3" t="s">
        <v>21</v>
      </c>
      <c r="O33" s="3" t="s">
        <v>22</v>
      </c>
      <c r="P33" s="3" t="s">
        <v>23</v>
      </c>
      <c r="Q33" s="3" t="s">
        <v>24</v>
      </c>
      <c r="R33" s="3" t="s">
        <v>25</v>
      </c>
      <c r="S33" s="3" t="s">
        <v>26</v>
      </c>
      <c r="T33" s="3" t="s">
        <v>27</v>
      </c>
      <c r="U33" s="3" t="s">
        <v>28</v>
      </c>
      <c r="V33" s="3" t="s">
        <v>29</v>
      </c>
      <c r="W33" s="3" t="s">
        <v>30</v>
      </c>
      <c r="X33" s="3" t="s">
        <v>31</v>
      </c>
      <c r="Y33" s="3" t="s">
        <v>32</v>
      </c>
      <c r="Z33" s="3" t="s">
        <v>33</v>
      </c>
      <c r="AA33" s="3" t="s">
        <v>34</v>
      </c>
      <c r="AB33" s="3" t="s">
        <v>35</v>
      </c>
      <c r="AC33" s="3" t="s">
        <v>36</v>
      </c>
    </row>
    <row r="34" s="3" customFormat="1" spans="3:29">
      <c r="C34" s="3" t="s">
        <v>37</v>
      </c>
      <c r="E34" s="3" t="s">
        <v>38</v>
      </c>
      <c r="F34" s="3" t="s">
        <v>39</v>
      </c>
      <c r="G34" s="3" t="s">
        <v>40</v>
      </c>
      <c r="H34" s="3" t="s">
        <v>41</v>
      </c>
      <c r="I34" s="3" t="s">
        <v>42</v>
      </c>
      <c r="J34" s="3" t="s">
        <v>43</v>
      </c>
      <c r="K34" s="3" t="s">
        <v>44</v>
      </c>
      <c r="L34" s="3" t="s">
        <v>45</v>
      </c>
      <c r="M34" s="3" t="s">
        <v>46</v>
      </c>
      <c r="N34" s="3" t="s">
        <v>47</v>
      </c>
      <c r="O34" s="3" t="s">
        <v>48</v>
      </c>
      <c r="P34" s="3" t="s">
        <v>49</v>
      </c>
      <c r="Q34" s="3" t="s">
        <v>50</v>
      </c>
      <c r="R34" s="3" t="s">
        <v>51</v>
      </c>
      <c r="S34" s="3" t="s">
        <v>52</v>
      </c>
      <c r="T34" s="3" t="s">
        <v>53</v>
      </c>
      <c r="U34" s="3" t="s">
        <v>54</v>
      </c>
      <c r="V34" s="3" t="s">
        <v>55</v>
      </c>
      <c r="W34" s="3" t="s">
        <v>56</v>
      </c>
      <c r="X34" s="3" t="s">
        <v>57</v>
      </c>
      <c r="Y34" s="3" t="s">
        <v>58</v>
      </c>
      <c r="Z34" s="3" t="s">
        <v>59</v>
      </c>
      <c r="AA34" s="3" t="s">
        <v>60</v>
      </c>
      <c r="AB34" s="3" t="s">
        <v>61</v>
      </c>
      <c r="AC34" s="3" t="s">
        <v>62</v>
      </c>
    </row>
    <row r="35" s="3" customFormat="1" spans="3:29">
      <c r="C35" s="3" t="s">
        <v>63</v>
      </c>
      <c r="E35" s="3" t="s">
        <v>64</v>
      </c>
      <c r="F35" s="3" t="s">
        <v>65</v>
      </c>
      <c r="G35" s="3" t="s">
        <v>66</v>
      </c>
      <c r="H35" s="3" t="s">
        <v>67</v>
      </c>
      <c r="I35" s="3" t="s">
        <v>68</v>
      </c>
      <c r="J35" s="3" t="s">
        <v>69</v>
      </c>
      <c r="K35" s="3" t="s">
        <v>70</v>
      </c>
      <c r="L35" s="3" t="s">
        <v>71</v>
      </c>
      <c r="M35" s="3" t="s">
        <v>72</v>
      </c>
      <c r="N35" s="3" t="s">
        <v>73</v>
      </c>
      <c r="O35" s="3" t="s">
        <v>74</v>
      </c>
      <c r="P35" s="3" t="s">
        <v>75</v>
      </c>
      <c r="Q35" s="3" t="s">
        <v>76</v>
      </c>
      <c r="R35" s="3" t="s">
        <v>77</v>
      </c>
      <c r="S35" s="3" t="s">
        <v>78</v>
      </c>
      <c r="T35" s="3" t="s">
        <v>79</v>
      </c>
      <c r="U35" s="3" t="s">
        <v>80</v>
      </c>
      <c r="V35" s="3" t="s">
        <v>81</v>
      </c>
      <c r="W35" s="3" t="s">
        <v>82</v>
      </c>
      <c r="X35" s="3" t="s">
        <v>83</v>
      </c>
      <c r="Y35" s="3" t="s">
        <v>84</v>
      </c>
      <c r="Z35" s="3" t="s">
        <v>85</v>
      </c>
      <c r="AA35" s="3" t="s">
        <v>86</v>
      </c>
      <c r="AB35" s="3" t="s">
        <v>87</v>
      </c>
      <c r="AC35" s="3" t="s">
        <v>88</v>
      </c>
    </row>
    <row r="36" s="3" customFormat="1" spans="3:29">
      <c r="C36" s="3" t="s">
        <v>89</v>
      </c>
      <c r="E36" s="3" t="s">
        <v>90</v>
      </c>
      <c r="F36" s="3" t="s">
        <v>91</v>
      </c>
      <c r="G36" s="3" t="s">
        <v>92</v>
      </c>
      <c r="H36" s="3" t="s">
        <v>93</v>
      </c>
      <c r="I36" s="3" t="s">
        <v>94</v>
      </c>
      <c r="J36" s="3" t="s">
        <v>95</v>
      </c>
      <c r="K36" s="3" t="s">
        <v>96</v>
      </c>
      <c r="L36" s="3" t="s">
        <v>97</v>
      </c>
      <c r="M36" s="3" t="s">
        <v>98</v>
      </c>
      <c r="N36" s="3" t="s">
        <v>99</v>
      </c>
      <c r="O36" s="3" t="s">
        <v>100</v>
      </c>
      <c r="P36" s="3" t="s">
        <v>101</v>
      </c>
      <c r="Q36" s="3" t="s">
        <v>102</v>
      </c>
      <c r="R36" s="3" t="s">
        <v>102</v>
      </c>
      <c r="S36" s="3" t="s">
        <v>103</v>
      </c>
      <c r="T36" s="3" t="s">
        <v>104</v>
      </c>
      <c r="U36" s="3" t="s">
        <v>105</v>
      </c>
      <c r="V36" s="3" t="s">
        <v>106</v>
      </c>
      <c r="W36" s="3" t="s">
        <v>107</v>
      </c>
      <c r="X36" s="3" t="s">
        <v>108</v>
      </c>
      <c r="Y36" s="3" t="s">
        <v>109</v>
      </c>
      <c r="Z36" s="3" t="s">
        <v>110</v>
      </c>
      <c r="AA36" s="3" t="s">
        <v>111</v>
      </c>
      <c r="AB36" s="3" t="s">
        <v>112</v>
      </c>
      <c r="AC36" s="3" t="s">
        <v>113</v>
      </c>
    </row>
    <row r="37" s="3" customFormat="1" spans="5:29">
      <c r="E37" s="3" t="s">
        <v>114</v>
      </c>
      <c r="G37" s="3" t="s">
        <v>115</v>
      </c>
      <c r="H37" s="3" t="s">
        <v>116</v>
      </c>
      <c r="I37" s="3" t="s">
        <v>117</v>
      </c>
      <c r="J37" s="3" t="s">
        <v>118</v>
      </c>
      <c r="K37" s="3" t="s">
        <v>119</v>
      </c>
      <c r="L37" s="3" t="s">
        <v>120</v>
      </c>
      <c r="M37" s="3" t="s">
        <v>121</v>
      </c>
      <c r="N37" s="3" t="s">
        <v>122</v>
      </c>
      <c r="O37" s="3" t="s">
        <v>123</v>
      </c>
      <c r="P37" s="3" t="s">
        <v>124</v>
      </c>
      <c r="Q37" s="3" t="s">
        <v>125</v>
      </c>
      <c r="R37" s="3" t="s">
        <v>126</v>
      </c>
      <c r="S37" s="3" t="s">
        <v>127</v>
      </c>
      <c r="T37" s="3" t="s">
        <v>128</v>
      </c>
      <c r="U37" s="3" t="s">
        <v>129</v>
      </c>
      <c r="V37" s="3" t="s">
        <v>130</v>
      </c>
      <c r="W37" s="3" t="s">
        <v>131</v>
      </c>
      <c r="X37" s="3" t="s">
        <v>132</v>
      </c>
      <c r="Y37" s="3" t="s">
        <v>133</v>
      </c>
      <c r="Z37" s="3" t="s">
        <v>134</v>
      </c>
      <c r="AA37" s="3" t="s">
        <v>135</v>
      </c>
      <c r="AB37" s="3" t="s">
        <v>136</v>
      </c>
      <c r="AC37" s="3" t="s">
        <v>137</v>
      </c>
    </row>
    <row r="38" s="3" customFormat="1" spans="5:29">
      <c r="E38" s="3" t="s">
        <v>138</v>
      </c>
      <c r="G38" s="3" t="s">
        <v>139</v>
      </c>
      <c r="H38" s="3" t="s">
        <v>140</v>
      </c>
      <c r="I38" s="3" t="s">
        <v>141</v>
      </c>
      <c r="J38" s="3" t="s">
        <v>142</v>
      </c>
      <c r="K38" s="3" t="s">
        <v>143</v>
      </c>
      <c r="L38" s="3" t="s">
        <v>144</v>
      </c>
      <c r="M38" s="3" t="s">
        <v>145</v>
      </c>
      <c r="N38" s="3" t="s">
        <v>146</v>
      </c>
      <c r="O38" s="3" t="s">
        <v>147</v>
      </c>
      <c r="P38" s="3" t="s">
        <v>148</v>
      </c>
      <c r="Q38" s="3" t="s">
        <v>149</v>
      </c>
      <c r="R38" s="3" t="s">
        <v>150</v>
      </c>
      <c r="S38" s="3" t="s">
        <v>151</v>
      </c>
      <c r="T38" s="3" t="s">
        <v>152</v>
      </c>
      <c r="U38" s="3" t="s">
        <v>153</v>
      </c>
      <c r="V38" s="3" t="s">
        <v>154</v>
      </c>
      <c r="W38" s="3" t="s">
        <v>155</v>
      </c>
      <c r="X38" s="3" t="s">
        <v>156</v>
      </c>
      <c r="Y38" s="3" t="s">
        <v>157</v>
      </c>
      <c r="Z38" s="3" t="s">
        <v>158</v>
      </c>
      <c r="AA38" s="3" t="s">
        <v>159</v>
      </c>
      <c r="AB38" s="3" t="s">
        <v>160</v>
      </c>
      <c r="AC38" s="3" t="s">
        <v>161</v>
      </c>
    </row>
    <row r="39" s="3" customFormat="1" spans="5:29">
      <c r="E39" s="3" t="s">
        <v>162</v>
      </c>
      <c r="G39" s="3" t="s">
        <v>163</v>
      </c>
      <c r="H39" s="3" t="s">
        <v>164</v>
      </c>
      <c r="I39" s="3" t="s">
        <v>165</v>
      </c>
      <c r="J39" s="3" t="s">
        <v>166</v>
      </c>
      <c r="M39" s="3" t="s">
        <v>167</v>
      </c>
      <c r="N39" s="3" t="s">
        <v>168</v>
      </c>
      <c r="O39" s="3" t="s">
        <v>169</v>
      </c>
      <c r="P39" s="3" t="s">
        <v>170</v>
      </c>
      <c r="Q39" s="3" t="s">
        <v>171</v>
      </c>
      <c r="R39" s="3" t="s">
        <v>172</v>
      </c>
      <c r="S39" s="3" t="s">
        <v>173</v>
      </c>
      <c r="T39" s="3" t="s">
        <v>174</v>
      </c>
      <c r="U39" s="3" t="s">
        <v>175</v>
      </c>
      <c r="V39" s="3" t="s">
        <v>176</v>
      </c>
      <c r="W39" s="3" t="s">
        <v>177</v>
      </c>
      <c r="X39" s="3" t="s">
        <v>178</v>
      </c>
      <c r="Y39" s="3" t="s">
        <v>179</v>
      </c>
      <c r="Z39" s="3" t="s">
        <v>180</v>
      </c>
      <c r="AA39" s="3" t="s">
        <v>181</v>
      </c>
      <c r="AB39" s="3" t="s">
        <v>182</v>
      </c>
      <c r="AC39" s="3" t="s">
        <v>183</v>
      </c>
    </row>
    <row r="40" s="3" customFormat="1" spans="5:29">
      <c r="E40" s="3" t="s">
        <v>184</v>
      </c>
      <c r="G40" s="3" t="s">
        <v>185</v>
      </c>
      <c r="H40" s="3" t="s">
        <v>186</v>
      </c>
      <c r="I40" s="3" t="s">
        <v>187</v>
      </c>
      <c r="J40" s="3" t="s">
        <v>188</v>
      </c>
      <c r="M40" s="3" t="s">
        <v>189</v>
      </c>
      <c r="N40" s="3" t="s">
        <v>190</v>
      </c>
      <c r="O40" s="3" t="s">
        <v>191</v>
      </c>
      <c r="P40" s="3" t="s">
        <v>192</v>
      </c>
      <c r="Q40" s="3" t="s">
        <v>193</v>
      </c>
      <c r="R40" s="3" t="s">
        <v>194</v>
      </c>
      <c r="S40" s="3" t="s">
        <v>195</v>
      </c>
      <c r="T40" s="3" t="s">
        <v>196</v>
      </c>
      <c r="U40" s="3" t="s">
        <v>197</v>
      </c>
      <c r="V40" s="3" t="s">
        <v>198</v>
      </c>
      <c r="W40" s="3" t="s">
        <v>199</v>
      </c>
      <c r="X40" s="3" t="s">
        <v>200</v>
      </c>
      <c r="Z40" s="3" t="s">
        <v>201</v>
      </c>
      <c r="AA40" s="3" t="s">
        <v>202</v>
      </c>
      <c r="AB40" s="3" t="s">
        <v>203</v>
      </c>
      <c r="AC40" s="3" t="s">
        <v>204</v>
      </c>
    </row>
    <row r="41" s="3" customFormat="1" spans="5:29">
      <c r="E41" s="3" t="s">
        <v>205</v>
      </c>
      <c r="G41" s="3" t="s">
        <v>206</v>
      </c>
      <c r="H41" s="3" t="s">
        <v>207</v>
      </c>
      <c r="I41" s="3" t="s">
        <v>208</v>
      </c>
      <c r="J41" s="3" t="s">
        <v>209</v>
      </c>
      <c r="M41" s="3" t="s">
        <v>210</v>
      </c>
      <c r="N41" s="3" t="s">
        <v>211</v>
      </c>
      <c r="O41" s="3" t="s">
        <v>212</v>
      </c>
      <c r="P41" s="3" t="s">
        <v>213</v>
      </c>
      <c r="Q41" s="3" t="s">
        <v>214</v>
      </c>
      <c r="R41" s="3" t="s">
        <v>215</v>
      </c>
      <c r="T41" s="3" t="s">
        <v>216</v>
      </c>
      <c r="U41" s="3" t="s">
        <v>217</v>
      </c>
      <c r="W41" s="3" t="s">
        <v>218</v>
      </c>
      <c r="Z41" s="3" t="s">
        <v>219</v>
      </c>
      <c r="AA41" s="3" t="s">
        <v>220</v>
      </c>
      <c r="AB41" s="3" t="s">
        <v>221</v>
      </c>
      <c r="AC41" s="3" t="s">
        <v>222</v>
      </c>
    </row>
    <row r="42" s="3" customFormat="1" spans="7:28">
      <c r="G42" s="3" t="s">
        <v>223</v>
      </c>
      <c r="H42" s="3" t="s">
        <v>224</v>
      </c>
      <c r="I42" s="3" t="s">
        <v>225</v>
      </c>
      <c r="J42" s="3" t="s">
        <v>168</v>
      </c>
      <c r="M42" s="3" t="s">
        <v>226</v>
      </c>
      <c r="N42" s="3" t="s">
        <v>227</v>
      </c>
      <c r="P42" s="3" t="s">
        <v>228</v>
      </c>
      <c r="R42" s="3" t="s">
        <v>229</v>
      </c>
      <c r="T42" s="3" t="s">
        <v>230</v>
      </c>
      <c r="U42" s="3" t="s">
        <v>231</v>
      </c>
      <c r="W42" s="3" t="s">
        <v>232</v>
      </c>
      <c r="Z42" s="3" t="s">
        <v>233</v>
      </c>
      <c r="AA42" s="3" t="s">
        <v>234</v>
      </c>
      <c r="AB42" s="3" t="s">
        <v>235</v>
      </c>
    </row>
    <row r="43" s="3" customFormat="1" spans="7:28">
      <c r="G43" s="3" t="s">
        <v>236</v>
      </c>
      <c r="H43" s="3" t="s">
        <v>237</v>
      </c>
      <c r="I43" s="3" t="s">
        <v>238</v>
      </c>
      <c r="J43" s="3" t="s">
        <v>239</v>
      </c>
      <c r="M43" s="3" t="s">
        <v>240</v>
      </c>
      <c r="N43" s="3" t="s">
        <v>241</v>
      </c>
      <c r="P43" s="3" t="s">
        <v>242</v>
      </c>
      <c r="R43" s="3" t="s">
        <v>193</v>
      </c>
      <c r="T43" s="3" t="s">
        <v>243</v>
      </c>
      <c r="U43" s="3" t="s">
        <v>244</v>
      </c>
      <c r="W43" s="3" t="s">
        <v>245</v>
      </c>
      <c r="Z43" s="3" t="s">
        <v>246</v>
      </c>
      <c r="AA43" s="3" t="s">
        <v>247</v>
      </c>
      <c r="AB43" s="3" t="s">
        <v>248</v>
      </c>
    </row>
    <row r="44" s="3" customFormat="1" spans="8:28">
      <c r="H44" s="3" t="s">
        <v>249</v>
      </c>
      <c r="I44" s="3" t="s">
        <v>250</v>
      </c>
      <c r="J44" s="3" t="s">
        <v>251</v>
      </c>
      <c r="M44" s="3" t="s">
        <v>252</v>
      </c>
      <c r="N44" s="3" t="s">
        <v>253</v>
      </c>
      <c r="R44" s="3" t="s">
        <v>254</v>
      </c>
      <c r="T44" s="3" t="s">
        <v>255</v>
      </c>
      <c r="U44" s="3" t="s">
        <v>256</v>
      </c>
      <c r="Z44" s="3" t="s">
        <v>257</v>
      </c>
      <c r="AA44" s="3" t="s">
        <v>258</v>
      </c>
      <c r="AB44" s="3" t="s">
        <v>259</v>
      </c>
    </row>
    <row r="45" s="3" customFormat="1" spans="8:28">
      <c r="H45" s="3" t="s">
        <v>260</v>
      </c>
      <c r="I45" s="3" t="s">
        <v>261</v>
      </c>
      <c r="J45" s="3" t="s">
        <v>262</v>
      </c>
      <c r="M45" s="3" t="s">
        <v>263</v>
      </c>
      <c r="N45" s="3" t="s">
        <v>264</v>
      </c>
      <c r="T45" s="3" t="s">
        <v>265</v>
      </c>
      <c r="AA45" s="3" t="s">
        <v>266</v>
      </c>
      <c r="AB45" s="3" t="s">
        <v>267</v>
      </c>
    </row>
    <row r="46" s="3" customFormat="1" spans="8:28">
      <c r="H46" s="3" t="s">
        <v>268</v>
      </c>
      <c r="I46" s="3" t="s">
        <v>269</v>
      </c>
      <c r="M46" s="3" t="s">
        <v>270</v>
      </c>
      <c r="N46" s="3" t="s">
        <v>271</v>
      </c>
      <c r="AA46" s="3" t="s">
        <v>272</v>
      </c>
      <c r="AB46" s="3" t="s">
        <v>273</v>
      </c>
    </row>
    <row r="47" s="3" customFormat="1" spans="9:28">
      <c r="I47" s="3" t="s">
        <v>274</v>
      </c>
      <c r="M47" s="3" t="s">
        <v>275</v>
      </c>
      <c r="N47" s="3" t="s">
        <v>276</v>
      </c>
      <c r="AA47" s="3" t="s">
        <v>277</v>
      </c>
      <c r="AB47" s="3" t="s">
        <v>278</v>
      </c>
    </row>
    <row r="48" s="3" customFormat="1" spans="9:28">
      <c r="I48" s="3" t="s">
        <v>279</v>
      </c>
      <c r="M48" s="3" t="s">
        <v>280</v>
      </c>
      <c r="N48" s="3" t="s">
        <v>281</v>
      </c>
      <c r="AA48" s="3" t="s">
        <v>282</v>
      </c>
      <c r="AB48" s="3" t="s">
        <v>283</v>
      </c>
    </row>
    <row r="49" s="3" customFormat="1" spans="9:27">
      <c r="I49" s="3" t="s">
        <v>284</v>
      </c>
      <c r="M49" s="3" t="s">
        <v>285</v>
      </c>
      <c r="AA49" s="3" t="s">
        <v>286</v>
      </c>
    </row>
    <row r="50" s="3" customFormat="1" spans="9:27">
      <c r="I50" s="3" t="s">
        <v>287</v>
      </c>
      <c r="M50" s="3" t="s">
        <v>288</v>
      </c>
      <c r="AA50" s="3" t="s">
        <v>289</v>
      </c>
    </row>
    <row r="51" s="3" customFormat="1" spans="9:27">
      <c r="I51" s="3" t="s">
        <v>290</v>
      </c>
      <c r="M51" s="3" t="s">
        <v>291</v>
      </c>
      <c r="AA51" s="3" t="s">
        <v>292</v>
      </c>
    </row>
    <row r="52" s="3" customFormat="1" spans="9:27">
      <c r="I52" s="3" t="s">
        <v>293</v>
      </c>
      <c r="M52" s="3" t="s">
        <v>294</v>
      </c>
      <c r="AA52" s="3" t="s">
        <v>295</v>
      </c>
    </row>
    <row r="53" s="3" customFormat="1" spans="9:27">
      <c r="I53" s="3" t="s">
        <v>296</v>
      </c>
      <c r="M53" s="3" t="s">
        <v>297</v>
      </c>
      <c r="AA53" s="3" t="s">
        <v>298</v>
      </c>
    </row>
    <row r="54" s="3" customFormat="1" spans="9:27">
      <c r="I54" s="3" t="s">
        <v>299</v>
      </c>
      <c r="M54" s="3" t="s">
        <v>300</v>
      </c>
      <c r="AA54" s="3" t="s">
        <v>301</v>
      </c>
    </row>
    <row r="55" s="3" customFormat="1" spans="9:27">
      <c r="I55" s="3" t="s">
        <v>302</v>
      </c>
      <c r="AA55" s="3" t="s">
        <v>303</v>
      </c>
    </row>
    <row r="56" s="3" customFormat="1" spans="9:27">
      <c r="I56" s="3" t="s">
        <v>304</v>
      </c>
      <c r="AA56" s="3" t="s">
        <v>305</v>
      </c>
    </row>
    <row r="57" s="3" customFormat="1" spans="9:9">
      <c r="I57" s="3" t="s">
        <v>306</v>
      </c>
    </row>
    <row r="58" s="3" customFormat="1" spans="10:11">
      <c r="J58" s="16"/>
      <c r="K58" s="16"/>
    </row>
    <row r="59" s="3" customFormat="1" spans="10:11">
      <c r="J59" s="16"/>
      <c r="K59" s="16"/>
    </row>
    <row r="60" s="3" customFormat="1" spans="10:11">
      <c r="J60" s="16"/>
      <c r="K60" s="16"/>
    </row>
    <row r="61" s="3" customFormat="1" spans="10:11">
      <c r="J61" s="16"/>
      <c r="K61" s="16"/>
    </row>
  </sheetData>
  <mergeCells count="3">
    <mergeCell ref="A1:H1"/>
    <mergeCell ref="A2:B2"/>
    <mergeCell ref="A10:H10"/>
  </mergeCells>
  <dataValidations count="3">
    <dataValidation type="list" allowBlank="1" showInputMessage="1" showErrorMessage="1" sqref="D4:D9">
      <formula1>$E$33:$AC$33</formula1>
    </dataValidation>
    <dataValidation type="list" allowBlank="1" showInputMessage="1" showErrorMessage="1" sqref="E4:E9">
      <formula1>INDIRECT(D4)</formula1>
    </dataValidation>
    <dataValidation type="list" allowBlank="1" showInputMessage="1" showErrorMessage="1" sqref="H4:H9">
      <formula1>$C$33:$C$36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徐蕾</cp:lastModifiedBy>
  <dcterms:created xsi:type="dcterms:W3CDTF">2006-09-13T11:21:00Z</dcterms:created>
  <dcterms:modified xsi:type="dcterms:W3CDTF">2025-01-09T00:44:38Z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70023DC4BD7440B89FD94617B00A99F2_12</vt:lpwstr>
  </property>
  <property fmtid="{D5CDD505-2E9C-101B-9397-08002B2CF9AE}" pid="3" name="KSOProductBuildVer">
    <vt:lpwstr>2052-12.1.0.18276</vt:lpwstr>
  </property>
</Properties>
</file>