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省部级\省规划结题\公布\"/>
    </mc:Choice>
  </mc:AlternateContent>
  <bookViews>
    <workbookView windowWidth="27945" windowHeight="12375"/>
  </bookViews>
  <sheets>
    <sheet name="2026年第三季度省社科规划课题结题名单" sheetId="1" r:id="rId1"/>
  </sheets>
  <definedNames>
    <definedName name="_xlnm._FilterDatabase" localSheetId="0" hidden="1">'2026年第三季度省社科规划课题结题名单'!$A$1:$G$29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<sst xmlns="http://schemas.openxmlformats.org/spreadsheetml/2006/main" count="151" uniqueCount="121">
  <si>
    <t>序号</t>
  </si>
  <si>
    <t>课题编号</t>
  </si>
  <si>
    <t>课题名称</t>
  </si>
  <si>
    <t>成果形式</t>
  </si>
  <si>
    <t>负责人</t>
  </si>
  <si>
    <t>承担单位</t>
  </si>
  <si>
    <t>证书号</t>
  </si>
  <si>
    <t>24QNYC03ZD</t>
  </si>
  <si>
    <t>战国秦汉出土与传世文献词汇语法差异研究</t>
  </si>
  <si>
    <t>论文</t>
  </si>
  <si>
    <t>史文磊</t>
  </si>
  <si>
    <t>文学院</t>
  </si>
  <si>
    <t>25BMHZ001ZD-9YB</t>
  </si>
  <si>
    <t>******分析与评价研究</t>
  </si>
  <si>
    <t>研究报告</t>
  </si>
  <si>
    <t>冯国栋</t>
  </si>
  <si>
    <t>24ZJQN115Y</t>
  </si>
  <si>
    <t>中古晚期与近代早期的法国王权理论</t>
  </si>
  <si>
    <t>董子云</t>
  </si>
  <si>
    <t>历史学院</t>
  </si>
  <si>
    <t>25ZJXC001YB</t>
  </si>
  <si>
    <t>选大学还是选专业</t>
  </si>
  <si>
    <t>杨晓彤</t>
  </si>
  <si>
    <t>哲学学院</t>
  </si>
  <si>
    <t>23NDJC003Z</t>
  </si>
  <si>
    <t>道德责任中的恰当情绪研究</t>
  </si>
  <si>
    <t>专著</t>
  </si>
  <si>
    <t>安冬</t>
  </si>
  <si>
    <t>21ZJQN02YB</t>
  </si>
  <si>
    <t>考古所见之史前长三角区域特性与一体化进程研究</t>
  </si>
  <si>
    <t>郭怡</t>
  </si>
  <si>
    <t>艺术与考古学院</t>
  </si>
  <si>
    <t>21WZQH02Z</t>
  </si>
  <si>
    <t>促进数字金融平台健康发展法治保障研究</t>
  </si>
  <si>
    <t>专著,论文</t>
  </si>
  <si>
    <t>李有星</t>
  </si>
  <si>
    <t>光华法学院</t>
  </si>
  <si>
    <t>24ZJQN074Y</t>
  </si>
  <si>
    <t>数字法治背景下生成式大模型技术对裁判说理的辅助价值</t>
  </si>
  <si>
    <t>周翔</t>
  </si>
  <si>
    <t>24ZJC008YB</t>
  </si>
  <si>
    <t>法律如何回应数字经济新发展？</t>
  </si>
  <si>
    <t>其他</t>
  </si>
  <si>
    <t>陆青</t>
  </si>
  <si>
    <t>21NDYD004YB</t>
  </si>
  <si>
    <t>以基层治理的法治化实践破解校园教育冷暴力对策研究</t>
  </si>
  <si>
    <t>王晖</t>
  </si>
  <si>
    <t>23NDJC074YB</t>
  </si>
  <si>
    <t>建设“共同富裕”示范区影响第一代大学生就业质量的政策效应评估</t>
  </si>
  <si>
    <t>黄亚婷</t>
  </si>
  <si>
    <t>教育学院</t>
  </si>
  <si>
    <t>25HQZZ001Z</t>
  </si>
  <si>
    <t>中国科举活动史研究</t>
  </si>
  <si>
    <t>李木洲</t>
  </si>
  <si>
    <t>23BMHZ027YB</t>
  </si>
  <si>
    <t>在对口工作中创新实施促进各民族交往交流交融“三项计划”的对策研究</t>
  </si>
  <si>
    <t>李健</t>
  </si>
  <si>
    <t>社会学系</t>
  </si>
  <si>
    <t>26QHJS002Z</t>
  </si>
  <si>
    <t>大力激发数字经济创新活力</t>
  </si>
  <si>
    <t>靳思远</t>
  </si>
  <si>
    <t>马克思主义学院</t>
  </si>
  <si>
    <t>26QHJS001Z</t>
  </si>
  <si>
    <t>坚持高质量发展是正确政绩观的重要内容</t>
  </si>
  <si>
    <t>张彦</t>
  </si>
  <si>
    <t>25BMHZ001ZD-2Z</t>
  </si>
  <si>
    <t>基于学科核心素养******研究</t>
  </si>
  <si>
    <t>专著,其他</t>
  </si>
  <si>
    <t>刘召峰</t>
  </si>
  <si>
    <t>21NDQN208YB</t>
  </si>
  <si>
    <t>人类命运共同体的新文明构建研究</t>
  </si>
  <si>
    <t>赵坤</t>
  </si>
  <si>
    <t>23NDJC082YB</t>
  </si>
  <si>
    <t>长三角城市群区域合作:结构演化、影响机制与调控策略</t>
  </si>
  <si>
    <t>张衔春</t>
  </si>
  <si>
    <t>公共管理学院</t>
  </si>
  <si>
    <t>24YJCS043YB</t>
  </si>
  <si>
    <t>“八八战略”作为全面系统开放的理论体系的内涵研究</t>
  </si>
  <si>
    <t>董雪兵</t>
  </si>
  <si>
    <t>中国西部发展研究院</t>
  </si>
  <si>
    <t>23NDYD16YB</t>
  </si>
  <si>
    <t>当前义乌小商品市场高质量发展的风险挑战及对策建议</t>
  </si>
  <si>
    <t>李飞</t>
  </si>
  <si>
    <t>中国科教战略研究院</t>
  </si>
  <si>
    <t>25YJRC004ZD-4YB</t>
  </si>
  <si>
    <t>人才强省目标下浙江数字金融人才的培养体系研究</t>
  </si>
  <si>
    <t>论文,研究报告</t>
  </si>
  <si>
    <t>陆嘉骏</t>
  </si>
  <si>
    <t>国际联合学院</t>
  </si>
  <si>
    <t>25BMHZ061YB</t>
  </si>
  <si>
    <t>《无障碍环境建设法》实施背景下无障碍环境建设体制机制优化研究</t>
  </si>
  <si>
    <t>陆激</t>
  </si>
  <si>
    <t>建筑设计研究院</t>
  </si>
  <si>
    <t>23NDJC076YB</t>
  </si>
  <si>
    <t>非农化背景下江南水乡聚落的形态谱系建构与优化生成设计</t>
  </si>
  <si>
    <t>刘翠</t>
  </si>
  <si>
    <t>建筑工程学院</t>
  </si>
  <si>
    <t>25BMHZ001ZD</t>
  </si>
  <si>
    <t>浙江省高考命题分析与评价及其教育教学的导向研究</t>
  </si>
  <si>
    <t>方明虎</t>
  </si>
  <si>
    <t>物理学院</t>
  </si>
  <si>
    <t>26FNSH080YB</t>
  </si>
  <si>
    <t>景宁县打造民族地区高质量融合发展样板，推进“溯源新思想”研究</t>
  </si>
  <si>
    <t>成果要报</t>
  </si>
  <si>
    <t>章明宇</t>
  </si>
  <si>
    <t>FN26190</t>
  </si>
  <si>
    <t>26FNSH003YB</t>
  </si>
  <si>
    <t>系统性深化天台山和合文化研究的思考与建议</t>
  </si>
  <si>
    <t>何善蒙</t>
  </si>
  <si>
    <t>FN26189</t>
  </si>
  <si>
    <t>26FNSH028YB</t>
  </si>
  <si>
    <t>山区县高质量发展的艺术赋能路径研究：以丽水大港头村为例</t>
  </si>
  <si>
    <t>《浙江社科要报》,调研报告、对策专报</t>
  </si>
  <si>
    <t>吴茂英</t>
  </si>
  <si>
    <t>管理学院</t>
  </si>
  <si>
    <t>FN26187</t>
  </si>
  <si>
    <t>26FNSH007YBM</t>
  </si>
  <si>
    <t>“国家公园就是尊重自然”理念溯源研究</t>
  </si>
  <si>
    <t>《浙江社科要报》,理论文章或通讯报道或出版专著</t>
  </si>
  <si>
    <t>陈宝胜</t>
  </si>
  <si>
    <t>FN26183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</si>
</sst>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M7" sqref="M7"/>
    </sheetView>
  </sheetViews>
  <sheetFormatPr defaultColWidth="9" defaultRowHeight="35" customHeight="1" outlineLevelCol="6"/>
  <cols>
    <col min="1" max="1" width="6.875" style="1" customWidth="1"/>
    <col min="2" max="2" width="17.625" style="1" customWidth="1"/>
    <col min="3" max="3" width="54.25" style="1" customWidth="1"/>
    <col min="4" max="4" width="15" style="1" customWidth="1"/>
    <col min="5" max="5" width="10.625" style="1" customWidth="1"/>
    <col min="6" max="6" width="23.75" style="1" customWidth="1"/>
    <col min="7" max="7" width="12.5" style="1" customWidth="1"/>
    <col min="8" max="16384" width="9" style="1"/>
  </cols>
  <sheetData>
    <row r="1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Height="1" spans="1:7">
      <c r="A2" s="3">
        <v>1</v>
      </c>
      <c r="B2" s="3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3">
        <v>2026771</v>
      </c>
    </row>
    <row r="3" customHeight="1" spans="1:7">
      <c r="A3" s="3">
        <v>2</v>
      </c>
      <c r="B3" s="3" t="s">
        <v>12</v>
      </c>
      <c r="C3" s="4" t="s">
        <v>13</v>
      </c>
      <c r="D3" s="4" t="s">
        <v>14</v>
      </c>
      <c r="E3" s="4" t="s">
        <v>15</v>
      </c>
      <c r="F3" s="4" t="s">
        <v>11</v>
      </c>
      <c r="G3" s="3">
        <v>2026732</v>
      </c>
    </row>
    <row r="4" customHeight="1" spans="1:7">
      <c r="A4" s="3">
        <v>3</v>
      </c>
      <c r="B4" s="3" t="s">
        <v>16</v>
      </c>
      <c r="C4" s="4" t="s">
        <v>17</v>
      </c>
      <c r="D4" s="4" t="s">
        <v>9</v>
      </c>
      <c r="E4" s="4" t="s">
        <v>18</v>
      </c>
      <c r="F4" s="4" t="s">
        <v>19</v>
      </c>
      <c r="G4" s="3">
        <v>2026735</v>
      </c>
    </row>
    <row r="5" customHeight="1" spans="1:7">
      <c r="A5" s="3">
        <v>4</v>
      </c>
      <c r="B5" s="3" t="s">
        <v>20</v>
      </c>
      <c r="C5" s="4" t="s">
        <v>21</v>
      </c>
      <c r="D5" s="4" t="s">
        <v>14</v>
      </c>
      <c r="E5" s="4" t="s">
        <v>22</v>
      </c>
      <c r="F5" s="4" t="s">
        <v>23</v>
      </c>
      <c r="G5" s="3">
        <v>2026737</v>
      </c>
    </row>
    <row r="6" customHeight="1" spans="1:7">
      <c r="A6" s="3">
        <v>5</v>
      </c>
      <c r="B6" s="3" t="s">
        <v>24</v>
      </c>
      <c r="C6" s="4" t="s">
        <v>25</v>
      </c>
      <c r="D6" s="4" t="s">
        <v>26</v>
      </c>
      <c r="E6" s="4" t="s">
        <v>27</v>
      </c>
      <c r="F6" s="4" t="s">
        <v>23</v>
      </c>
      <c r="G6" s="3">
        <v>2026731</v>
      </c>
    </row>
    <row r="7" customHeight="1" spans="1:7">
      <c r="A7" s="3">
        <v>6</v>
      </c>
      <c r="B7" s="3" t="s">
        <v>28</v>
      </c>
      <c r="C7" s="4" t="s">
        <v>29</v>
      </c>
      <c r="D7" s="4" t="s">
        <v>9</v>
      </c>
      <c r="E7" s="4" t="s">
        <v>30</v>
      </c>
      <c r="F7" s="4" t="s">
        <v>31</v>
      </c>
      <c r="G7" s="3">
        <v>2026696</v>
      </c>
    </row>
    <row r="8" customHeight="1" spans="1:7">
      <c r="A8" s="3">
        <v>7</v>
      </c>
      <c r="B8" s="3" t="s">
        <v>32</v>
      </c>
      <c r="C8" s="4" t="s">
        <v>33</v>
      </c>
      <c r="D8" s="4" t="s">
        <v>34</v>
      </c>
      <c r="E8" s="4" t="s">
        <v>35</v>
      </c>
      <c r="F8" s="4" t="s">
        <v>36</v>
      </c>
      <c r="G8" s="3">
        <v>2026753</v>
      </c>
    </row>
    <row r="9" customHeight="1" spans="1:7">
      <c r="A9" s="3">
        <v>8</v>
      </c>
      <c r="B9" s="3" t="s">
        <v>37</v>
      </c>
      <c r="C9" s="4" t="s">
        <v>38</v>
      </c>
      <c r="D9" s="4" t="s">
        <v>9</v>
      </c>
      <c r="E9" s="4" t="s">
        <v>39</v>
      </c>
      <c r="F9" s="4" t="s">
        <v>36</v>
      </c>
      <c r="G9" s="3">
        <v>2026744</v>
      </c>
    </row>
    <row r="10" customHeight="1" spans="1:7">
      <c r="A10" s="3">
        <v>9</v>
      </c>
      <c r="B10" s="3" t="s">
        <v>40</v>
      </c>
      <c r="C10" s="4" t="s">
        <v>41</v>
      </c>
      <c r="D10" s="4" t="s">
        <v>42</v>
      </c>
      <c r="E10" s="4" t="s">
        <v>43</v>
      </c>
      <c r="F10" s="4" t="s">
        <v>36</v>
      </c>
      <c r="G10" s="3">
        <v>2026723</v>
      </c>
    </row>
    <row r="11" customHeight="1" spans="1:7">
      <c r="A11" s="3">
        <v>10</v>
      </c>
      <c r="B11" s="3" t="s">
        <v>44</v>
      </c>
      <c r="C11" s="4" t="s">
        <v>45</v>
      </c>
      <c r="D11" s="4" t="s">
        <v>14</v>
      </c>
      <c r="E11" s="4" t="s">
        <v>46</v>
      </c>
      <c r="F11" s="4" t="s">
        <v>36</v>
      </c>
      <c r="G11" s="3">
        <v>2026573</v>
      </c>
    </row>
    <row r="12" customHeight="1" spans="1:7">
      <c r="A12" s="3">
        <v>11</v>
      </c>
      <c r="B12" s="3" t="s">
        <v>47</v>
      </c>
      <c r="C12" s="4" t="s">
        <v>48</v>
      </c>
      <c r="D12" s="4" t="s">
        <v>42</v>
      </c>
      <c r="E12" s="4" t="s">
        <v>49</v>
      </c>
      <c r="F12" s="4" t="s">
        <v>50</v>
      </c>
      <c r="G12" s="3">
        <v>2026748</v>
      </c>
    </row>
    <row r="13" customHeight="1" spans="1:7">
      <c r="A13" s="3">
        <v>12</v>
      </c>
      <c r="B13" s="3" t="s">
        <v>51</v>
      </c>
      <c r="C13" s="4" t="s">
        <v>52</v>
      </c>
      <c r="D13" s="4" t="s">
        <v>26</v>
      </c>
      <c r="E13" s="4" t="s">
        <v>53</v>
      </c>
      <c r="F13" s="4" t="s">
        <v>50</v>
      </c>
      <c r="G13" s="3">
        <v>2026746</v>
      </c>
    </row>
    <row r="14" customHeight="1" spans="1:7">
      <c r="A14" s="3">
        <v>13</v>
      </c>
      <c r="B14" s="3" t="s">
        <v>54</v>
      </c>
      <c r="C14" s="4" t="s">
        <v>55</v>
      </c>
      <c r="D14" s="4" t="s">
        <v>14</v>
      </c>
      <c r="E14" s="4" t="s">
        <v>56</v>
      </c>
      <c r="F14" s="4" t="s">
        <v>57</v>
      </c>
      <c r="G14" s="3">
        <v>2026576</v>
      </c>
    </row>
    <row r="15" customHeight="1" spans="1:7">
      <c r="A15" s="3">
        <v>14</v>
      </c>
      <c r="B15" s="3" t="s">
        <v>58</v>
      </c>
      <c r="C15" s="4" t="s">
        <v>59</v>
      </c>
      <c r="D15" s="4" t="s">
        <v>14</v>
      </c>
      <c r="E15" s="4" t="s">
        <v>60</v>
      </c>
      <c r="F15" s="4" t="s">
        <v>61</v>
      </c>
      <c r="G15" s="3">
        <v>2026752</v>
      </c>
    </row>
    <row r="16" customHeight="1" spans="1:7">
      <c r="A16" s="3">
        <v>15</v>
      </c>
      <c r="B16" s="3" t="s">
        <v>62</v>
      </c>
      <c r="C16" s="4" t="s">
        <v>63</v>
      </c>
      <c r="D16" s="4" t="s">
        <v>9</v>
      </c>
      <c r="E16" s="4" t="s">
        <v>64</v>
      </c>
      <c r="F16" s="4" t="s">
        <v>61</v>
      </c>
      <c r="G16" s="3">
        <v>2026751</v>
      </c>
    </row>
    <row r="17" customHeight="1" spans="1:7">
      <c r="A17" s="3">
        <v>16</v>
      </c>
      <c r="B17" s="3" t="s">
        <v>65</v>
      </c>
      <c r="C17" s="4" t="s">
        <v>66</v>
      </c>
      <c r="D17" s="4" t="s">
        <v>67</v>
      </c>
      <c r="E17" s="4" t="s">
        <v>68</v>
      </c>
      <c r="F17" s="4" t="s">
        <v>61</v>
      </c>
      <c r="G17" s="3">
        <v>2026733</v>
      </c>
    </row>
    <row r="18" customHeight="1" spans="1:7">
      <c r="A18" s="3">
        <v>17</v>
      </c>
      <c r="B18" s="3" t="s">
        <v>69</v>
      </c>
      <c r="C18" s="4" t="s">
        <v>70</v>
      </c>
      <c r="D18" s="4" t="s">
        <v>34</v>
      </c>
      <c r="E18" s="4" t="s">
        <v>71</v>
      </c>
      <c r="F18" s="4" t="s">
        <v>61</v>
      </c>
      <c r="G18" s="3">
        <v>2026572</v>
      </c>
    </row>
    <row r="19" customHeight="1" spans="1:7">
      <c r="A19" s="3">
        <v>18</v>
      </c>
      <c r="B19" s="3" t="s">
        <v>72</v>
      </c>
      <c r="C19" s="4" t="s">
        <v>73</v>
      </c>
      <c r="D19" s="4" t="s">
        <v>9</v>
      </c>
      <c r="E19" s="4" t="s">
        <v>74</v>
      </c>
      <c r="F19" s="4" t="s">
        <v>75</v>
      </c>
      <c r="G19" s="3">
        <v>2026747</v>
      </c>
    </row>
    <row r="20" customHeight="1" spans="1:7">
      <c r="A20" s="3">
        <v>19</v>
      </c>
      <c r="B20" s="3" t="s">
        <v>76</v>
      </c>
      <c r="C20" s="4" t="s">
        <v>77</v>
      </c>
      <c r="D20" s="4" t="s">
        <v>14</v>
      </c>
      <c r="E20" s="4" t="s">
        <v>78</v>
      </c>
      <c r="F20" s="4" t="s">
        <v>79</v>
      </c>
      <c r="G20" s="3">
        <v>2026749</v>
      </c>
    </row>
    <row r="21" customHeight="1" spans="1:7">
      <c r="A21" s="3">
        <v>20</v>
      </c>
      <c r="B21" s="3" t="s">
        <v>80</v>
      </c>
      <c r="C21" s="4" t="s">
        <v>81</v>
      </c>
      <c r="D21" s="4" t="s">
        <v>14</v>
      </c>
      <c r="E21" s="4" t="s">
        <v>82</v>
      </c>
      <c r="F21" s="4" t="s">
        <v>83</v>
      </c>
      <c r="G21" s="3">
        <v>2026743</v>
      </c>
    </row>
    <row r="22" customHeight="1" spans="1:7">
      <c r="A22" s="3">
        <v>21</v>
      </c>
      <c r="B22" s="3" t="s">
        <v>84</v>
      </c>
      <c r="C22" s="4" t="s">
        <v>85</v>
      </c>
      <c r="D22" s="4" t="s">
        <v>86</v>
      </c>
      <c r="E22" s="4" t="s">
        <v>87</v>
      </c>
      <c r="F22" s="4" t="s">
        <v>88</v>
      </c>
      <c r="G22" s="3">
        <v>2026806</v>
      </c>
    </row>
    <row r="23" customHeight="1" spans="1:7">
      <c r="A23" s="3">
        <v>22</v>
      </c>
      <c r="B23" s="3" t="s">
        <v>89</v>
      </c>
      <c r="C23" s="4" t="s">
        <v>90</v>
      </c>
      <c r="D23" s="4" t="s">
        <v>86</v>
      </c>
      <c r="E23" s="4" t="s">
        <v>91</v>
      </c>
      <c r="F23" s="4" t="s">
        <v>92</v>
      </c>
      <c r="G23" s="3">
        <v>2026734</v>
      </c>
    </row>
    <row r="24" customHeight="1" spans="1:7">
      <c r="A24" s="3">
        <v>23</v>
      </c>
      <c r="B24" s="3" t="s">
        <v>93</v>
      </c>
      <c r="C24" s="4" t="s">
        <v>94</v>
      </c>
      <c r="D24" s="4" t="s">
        <v>9</v>
      </c>
      <c r="E24" s="4" t="s">
        <v>95</v>
      </c>
      <c r="F24" s="4" t="s">
        <v>96</v>
      </c>
      <c r="G24" s="3">
        <v>2026750</v>
      </c>
    </row>
    <row r="25" customHeight="1" spans="1:7">
      <c r="A25" s="3">
        <v>24</v>
      </c>
      <c r="B25" s="3" t="s">
        <v>97</v>
      </c>
      <c r="C25" s="4" t="s">
        <v>98</v>
      </c>
      <c r="D25" s="4" t="s">
        <v>67</v>
      </c>
      <c r="E25" s="4" t="s">
        <v>99</v>
      </c>
      <c r="F25" s="4" t="s">
        <v>100</v>
      </c>
      <c r="G25" s="3">
        <v>2026601</v>
      </c>
    </row>
    <row r="26" customHeight="1" spans="1:7">
      <c r="A26" s="3">
        <v>25</v>
      </c>
      <c r="B26" s="3" t="s">
        <v>101</v>
      </c>
      <c r="C26" s="4" t="s">
        <v>102</v>
      </c>
      <c r="D26" s="4" t="s">
        <v>103</v>
      </c>
      <c r="E26" s="4" t="s">
        <v>104</v>
      </c>
      <c r="F26" s="4" t="s">
        <v>96</v>
      </c>
      <c r="G26" s="3" t="s">
        <v>105</v>
      </c>
    </row>
    <row r="27" customHeight="1" spans="1:7">
      <c r="A27" s="3">
        <v>26</v>
      </c>
      <c r="B27" s="3" t="s">
        <v>106</v>
      </c>
      <c r="C27" s="4" t="s">
        <v>107</v>
      </c>
      <c r="D27" s="4" t="s">
        <v>14</v>
      </c>
      <c r="E27" s="4" t="s">
        <v>108</v>
      </c>
      <c r="F27" s="4" t="s">
        <v>23</v>
      </c>
      <c r="G27" s="3" t="s">
        <v>109</v>
      </c>
    </row>
    <row r="28" customHeight="1" spans="1:7">
      <c r="A28" s="3">
        <v>27</v>
      </c>
      <c r="B28" s="3" t="s">
        <v>110</v>
      </c>
      <c r="C28" s="4" t="s">
        <v>111</v>
      </c>
      <c r="D28" s="4" t="s">
        <v>112</v>
      </c>
      <c r="E28" s="4" t="s">
        <v>113</v>
      </c>
      <c r="F28" s="4" t="s">
        <v>114</v>
      </c>
      <c r="G28" s="3" t="s">
        <v>115</v>
      </c>
    </row>
    <row r="29" customHeight="1" spans="1:7">
      <c r="A29" s="3">
        <v>28</v>
      </c>
      <c r="B29" s="3" t="s">
        <v>116</v>
      </c>
      <c r="C29" s="4" t="s">
        <v>117</v>
      </c>
      <c r="D29" s="4" t="s">
        <v>118</v>
      </c>
      <c r="E29" s="4" t="s">
        <v>119</v>
      </c>
      <c r="F29" s="4" t="s">
        <v>61</v>
      </c>
      <c r="G29" s="3" t="s">
        <v>120</v>
      </c>
    </row>
  </sheetData>
  <autoFilter xmlns:etc="http://www.wps.cn/officeDocument/2017/etCustomData" ref="A1:G29" etc:filterBottomFollowUsedRange="0">
    <sortState ref="A1:G29">
      <sortCondition ref="F1" descending="1"/>
    </sortState>
    <extLst/>
  </autoFilter>
  <conditionalFormatting sqref="C$1:I$1048576">
    <cfRule type="cellIs" dxfId="0" priority="1" operator="equal">
      <formula>2026690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2026年第三季度省社科规划课题结题名单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陈琼</cp:lastModifiedBy>
  <dcterms:created xsi:type="dcterms:W3CDTF">2026-09-29T15:18:00Z</dcterms:created>
  <dcterms:modified xsi:type="dcterms:W3CDTF">2026-09-30T07:35:27Z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BF6C853205CD414E8F71123FC6CC5EFB_13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